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KIMLEN</author>
  </authors>
  <commentList>
    <comment ref="A5" authorId="0">
      <text>
        <r>
          <rPr>
            <b/>
            <sz val="8"/>
            <rFont val="Tahoma"/>
            <family val="0"/>
          </rPr>
          <t>KIMLEN: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<sst xmlns="http://schemas.openxmlformats.org/spreadsheetml/2006/main" count="189" uniqueCount="126">
  <si>
    <t>STT</t>
  </si>
  <si>
    <t>LOẠI PHÒNG</t>
  </si>
  <si>
    <t>Khách sạn Thông Xanh</t>
  </si>
  <si>
    <t>SỐ LƯỢNG
 PHÒNG</t>
  </si>
  <si>
    <t>Nhà nghỉ Khánh Hòa</t>
  </si>
  <si>
    <t>Nhà Nghỉ Thu Hiền</t>
  </si>
  <si>
    <t>Khách sạn Sơn Lâm</t>
  </si>
  <si>
    <t>Nhà nghỉ Phương Anh</t>
  </si>
  <si>
    <t>7 phòng đôi 2 giường quạt, ko tủ lạnh</t>
  </si>
  <si>
    <t>3 phòng đôi 1 giường quạt, ko tủ lạnh</t>
  </si>
  <si>
    <t>Khách sạn hữu khánh I</t>
  </si>
  <si>
    <t>Khách sạn Hữu Khánh II</t>
  </si>
  <si>
    <t>Nhà nghỉ Thiên Nga</t>
  </si>
  <si>
    <t>0984.151 676</t>
  </si>
  <si>
    <t>Khách sạn Hoàng Gia</t>
  </si>
  <si>
    <t>Khách sạn Tây Nguyên</t>
  </si>
  <si>
    <t>Khách sạn AluMin</t>
  </si>
  <si>
    <t>Nhà nghỉ Toàn Phát</t>
  </si>
  <si>
    <t>Nhà nghỉ Huy Hoàng</t>
  </si>
  <si>
    <t>0917.138.388</t>
  </si>
  <si>
    <t>Nhà nghỉ Thủy Tiên</t>
  </si>
  <si>
    <t>Khách sạn Hà Nội</t>
  </si>
  <si>
    <t>Nhà nghỉ Thủy Nguyên</t>
  </si>
  <si>
    <t>SỐ
 ĐIỆN 
THOẠI</t>
  </si>
  <si>
    <t>GIÁ 
PHÒNG</t>
  </si>
  <si>
    <t xml:space="preserve">Khách sạn Trường Giang </t>
  </si>
  <si>
    <t>Khách sạn Sunrise</t>
  </si>
  <si>
    <t>XẾP
 LOẠI</t>
  </si>
  <si>
    <t>A1</t>
  </si>
  <si>
    <t>A2</t>
  </si>
  <si>
    <t>A3</t>
  </si>
  <si>
    <t>A4</t>
  </si>
  <si>
    <t>B</t>
  </si>
  <si>
    <t>C</t>
  </si>
  <si>
    <t>C1</t>
  </si>
  <si>
    <t>C2</t>
  </si>
  <si>
    <t>TÊN KHÁCH SẠN/
 NHÀ NGHỈ</t>
  </si>
  <si>
    <t>16 phòng 1 giường đôi 1.4m, tủ lạnh, điều hòa</t>
  </si>
  <si>
    <t>1 phòng 1 giường 1.6m có tủ lạnh, điều hòa</t>
  </si>
  <si>
    <t>4 phòng 2 giường đơn có tủ lạnh, điều hòa</t>
  </si>
  <si>
    <t>2 phòng1 giường đơn + 1 giương đôi tủ lanh, đh</t>
  </si>
  <si>
    <t>6 phòng 3 giường đơn có tủ lạnh, điều hòa</t>
  </si>
  <si>
    <t>1 phòng 1 giường đơn+ 1 đôi có tủ lạnh, điều hòa</t>
  </si>
  <si>
    <t>5 phòng VIP 1 giường 1.6 m có tủ lạnh, điều hòa</t>
  </si>
  <si>
    <t>1 phòng 6 giường (cảnh vệ,cảnh sát) có tủ lạnh, đh</t>
  </si>
  <si>
    <t>3 phòng khá 3 giường, có tủ lạnh, điều hòa</t>
  </si>
  <si>
    <t>9 phòng 1 giường có tủ lạnh, điều hòa</t>
  </si>
  <si>
    <t>9 phòng 2 giường có tủ lạnh, điều hòa</t>
  </si>
  <si>
    <t>9 phòng 2 giường có điều hòa,  có tủ lạnh</t>
  </si>
  <si>
    <t>7 phòng 1 giường có quạt, tủ lạnh</t>
  </si>
  <si>
    <t>2 phòng 2 giường có quạt,  tủ lạnh</t>
  </si>
  <si>
    <t>1 Phòng Vip có điều hòa, tủ lạnh</t>
  </si>
  <si>
    <t>8 phòng đôi có điều hòa, tủ lạnh</t>
  </si>
  <si>
    <t>6 phòng đơn có điều hòa, tủ lạnh</t>
  </si>
  <si>
    <t>6 phòng đơn quạt có tủ lạnh</t>
  </si>
  <si>
    <t>1 phòng 3 giường 2 nhỏ, 1 lớn, có điều hòa, tủ lạnh</t>
  </si>
  <si>
    <t>1 phòng 3 giường nhỏ có điều hòa, tủ lạnh</t>
  </si>
  <si>
    <t>4 phòng 1 giường to 1 nhỏ, có điều hòa, tủ lạnh</t>
  </si>
  <si>
    <t>5 phòng có 1 giường nhỏ 1 lớn dùng quạt, tủ lạnh</t>
  </si>
  <si>
    <t>1 phòng 3 giường nhỏ quạt, ko tủ lạnh</t>
  </si>
  <si>
    <t>4 phòng đơn, quạt ko tủ lạnh</t>
  </si>
  <si>
    <t>6 phòng thường quạt, ko tủ lạnh</t>
  </si>
  <si>
    <t>12 phòng đôi có điều hòa, tủ lạnh</t>
  </si>
  <si>
    <t>3 phòng đơn có điều hòa, tủ lạnh</t>
  </si>
  <si>
    <t xml:space="preserve"> 3 phòng 3 giường có điều hòa, tủ lạnh</t>
  </si>
  <si>
    <t>12 phòng 2 giường có điều hòa, tủ lạnh</t>
  </si>
  <si>
    <t>8 phòng 2 giường 6 phòng có điều hòa, tủ lạnh</t>
  </si>
  <si>
    <t>1 phòng 3 giường có tủ lạnh, điều hòa</t>
  </si>
  <si>
    <t>3 phòng 1 giường dùng quạt có tủ lạnh</t>
  </si>
  <si>
    <t>2 phòng 2 giường quạt không tủ lạnh</t>
  </si>
  <si>
    <t>2 phòng đơn có điều hòa, tủ lạnh</t>
  </si>
  <si>
    <t>6 phòng đôi có điều hòa, tủ lạnh</t>
  </si>
  <si>
    <t>6 phòng 1 giường có tủ lạnh, tủ lạnh</t>
  </si>
  <si>
    <t>15 phòng 1 giường, 12 phòng có điều hòa, tủ lạnh</t>
  </si>
  <si>
    <t>4 phòng đơn quạt, có tủ lạnh</t>
  </si>
  <si>
    <t>9 phòng đôi có điều hòa, tủ lạnh</t>
  </si>
  <si>
    <t>2 phòng 3 giường quạt, không tủ lạnh</t>
  </si>
  <si>
    <t>2 phòng 2 giường có điều hòa, tủ lạnh</t>
  </si>
  <si>
    <t>18 phòng 1 giường có điều hòa, tủ lạnh</t>
  </si>
  <si>
    <t>7 phòng đơn, quạt ,không tủ lạnh</t>
  </si>
  <si>
    <t>9 phòng đôi không tủ lạnh, có điều hòa</t>
  </si>
  <si>
    <t>8 phòng đơn dùng quạt, ko tủ lạnh</t>
  </si>
  <si>
    <t>4 phòng đôi có điều hòa, tủ lạnh</t>
  </si>
  <si>
    <t>4 phòng đôi không điều hòa, dùng quạt</t>
  </si>
  <si>
    <t>10 phòng đôi có điều hòa, tủ lạnh</t>
  </si>
  <si>
    <t>8 phòng đôi dùng quạt, có tủ lạnh</t>
  </si>
  <si>
    <t>1 phòng Vip có tủ lạnh, điều hòa</t>
  </si>
  <si>
    <t>3 phòng 3 giường dùng quạt, có tủ lạnh</t>
  </si>
  <si>
    <t>2 phòng 1 giường lớn 1nhỏ có điều hòa, tủ lạnh</t>
  </si>
  <si>
    <t>12 phòng giường đôi có quạt, tủ lạnh</t>
  </si>
  <si>
    <t>15 phòng có điều hòa, tủ lạnh</t>
  </si>
  <si>
    <t>1 phòng 3 giường có điều hòa, tủ lạnh</t>
  </si>
  <si>
    <t>5 phòng 2 giường có điều hòa, tủ lạnh</t>
  </si>
  <si>
    <t>1 phòng 2 giường có tủ lạnh không điều hòa</t>
  </si>
  <si>
    <t>1phòng không tủ lạnh không điều hòa</t>
  </si>
  <si>
    <t>0501.3544665</t>
  </si>
  <si>
    <t>05013.549111</t>
  </si>
  <si>
    <t>05013543159</t>
  </si>
  <si>
    <t>05013.543597</t>
  </si>
  <si>
    <t>098.4553858</t>
  </si>
  <si>
    <t>05013543203</t>
  </si>
  <si>
    <t>0973.353676</t>
  </si>
  <si>
    <t>0913.448265</t>
  </si>
  <si>
    <t>05013545088</t>
  </si>
  <si>
    <t>05013544469</t>
  </si>
  <si>
    <t>05013545818</t>
  </si>
  <si>
    <t>0949876356</t>
  </si>
  <si>
    <t>05013543845</t>
  </si>
  <si>
    <t>05013545008</t>
  </si>
  <si>
    <t>05013216801</t>
  </si>
  <si>
    <t>Tổng cổng</t>
  </si>
  <si>
    <t>3 phòng 1 giường đôi có tủ lạnh điều hòa</t>
  </si>
  <si>
    <t>6 phòng 2 giường, điều hòa , tủ lạnh</t>
  </si>
  <si>
    <t>3 phòng 2 giường có điều hòa không tủ lạnh</t>
  </si>
  <si>
    <t>8 phòng đôi có điều hòa, không tủ lạnh</t>
  </si>
  <si>
    <t>7 phòng đôi quạt, không tủ lạnh</t>
  </si>
  <si>
    <t>09897897777
0978755740</t>
  </si>
  <si>
    <t>1 phòng 2 giường có tủ lạnh, tivi vệ tinh, điều hòa</t>
  </si>
  <si>
    <t>1.100.000</t>
  </si>
  <si>
    <t>15 phòng 2 giường có tủ lạnh, tivi vệ tinh, bồn tắm</t>
  </si>
  <si>
    <t>3 phòng 2 giường có tủ lạnh, tivi, điều hòa</t>
  </si>
  <si>
    <t>17 phòng 1 giường đôi có tủ lạnh, tivi, bồn tắm</t>
  </si>
  <si>
    <t>7 phòng 3 giường có ba tủ lạnh, tivi, điều hòa</t>
  </si>
  <si>
    <t>6 phòng 1 giường đôi có tủ lạnh, tivi, điều hòa</t>
  </si>
  <si>
    <t>Khách sạn Lodge</t>
  </si>
  <si>
    <t>DANH SÁCH KHÁCH SẠN, NHÀ NGHỈ TRÊN ĐỊA BÀN TX. GIA NGHĨA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</si>
</sst>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12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0"/>
    </font>
    <font>
      <b/>
      <sz val="13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64" fontId="4" fillId="0" borderId="6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6" xfId="0" applyFont="1" applyFill="1" applyBorder="1" applyAlignment="1">
      <alignment/>
    </xf>
    <xf numFmtId="164" fontId="4" fillId="0" borderId="17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 quotePrefix="1">
      <alignment horizontal="center" vertical="center"/>
    </xf>
    <xf numFmtId="0" fontId="4" fillId="0" borderId="2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24" xfId="0" applyFont="1" applyFill="1" applyBorder="1" applyAlignment="1" quotePrefix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4.8515625" style="0" customWidth="1"/>
    <col min="2" max="2" width="15.57421875" style="0" customWidth="1"/>
    <col min="3" max="3" width="12.28125" style="0" customWidth="1"/>
    <col min="4" max="4" width="50.00390625" style="0" customWidth="1"/>
    <col min="5" max="5" width="9.7109375" style="39" customWidth="1"/>
    <col min="6" max="6" width="11.8515625" style="0" customWidth="1"/>
    <col min="7" max="7" width="18.421875" style="0" customWidth="1"/>
  </cols>
  <sheetData>
    <row r="1" spans="1:7" s="24" customFormat="1" ht="16.5" customHeight="1">
      <c r="A1" s="61" t="s">
        <v>125</v>
      </c>
      <c r="B1" s="61"/>
      <c r="C1" s="61"/>
      <c r="D1" s="61"/>
      <c r="E1" s="61"/>
      <c r="F1" s="61"/>
      <c r="G1" s="61"/>
    </row>
    <row r="2" spans="1:7" s="25" customFormat="1" ht="12.75">
      <c r="A2" s="61"/>
      <c r="B2" s="61"/>
      <c r="C2" s="61"/>
      <c r="D2" s="61"/>
      <c r="E2" s="61"/>
      <c r="F2" s="61"/>
      <c r="G2" s="61"/>
    </row>
    <row r="3" spans="1:7" s="24" customFormat="1" ht="33" customHeight="1" thickBot="1">
      <c r="A3" s="62"/>
      <c r="B3" s="62"/>
      <c r="C3" s="62"/>
      <c r="D3" s="62"/>
      <c r="E3" s="62"/>
      <c r="F3" s="62"/>
      <c r="G3" s="62"/>
    </row>
    <row r="4" spans="1:8" s="24" customFormat="1" ht="72" customHeight="1" thickBot="1">
      <c r="A4" s="26" t="s">
        <v>0</v>
      </c>
      <c r="B4" s="27" t="s">
        <v>36</v>
      </c>
      <c r="C4" s="27" t="s">
        <v>3</v>
      </c>
      <c r="D4" s="26" t="s">
        <v>1</v>
      </c>
      <c r="E4" s="27" t="s">
        <v>27</v>
      </c>
      <c r="F4" s="27" t="s">
        <v>24</v>
      </c>
      <c r="G4" s="28" t="s">
        <v>23</v>
      </c>
      <c r="H4" s="29"/>
    </row>
    <row r="5" spans="1:7" ht="24" customHeight="1">
      <c r="A5" s="59">
        <v>1</v>
      </c>
      <c r="B5" s="59" t="s">
        <v>26</v>
      </c>
      <c r="C5" s="59">
        <v>39</v>
      </c>
      <c r="D5" s="1" t="s">
        <v>37</v>
      </c>
      <c r="E5" s="30" t="s">
        <v>30</v>
      </c>
      <c r="F5" s="8">
        <v>320</v>
      </c>
      <c r="G5" s="60" t="s">
        <v>95</v>
      </c>
    </row>
    <row r="6" spans="1:7" ht="16.5">
      <c r="A6" s="47"/>
      <c r="B6" s="47"/>
      <c r="C6" s="47"/>
      <c r="D6" s="2" t="s">
        <v>38</v>
      </c>
      <c r="E6" s="31" t="s">
        <v>29</v>
      </c>
      <c r="F6" s="9">
        <v>340</v>
      </c>
      <c r="G6" s="50"/>
    </row>
    <row r="7" spans="1:7" ht="16.5">
      <c r="A7" s="47"/>
      <c r="B7" s="47"/>
      <c r="C7" s="47"/>
      <c r="D7" s="2" t="s">
        <v>39</v>
      </c>
      <c r="E7" s="31" t="s">
        <v>30</v>
      </c>
      <c r="F7" s="9">
        <v>380</v>
      </c>
      <c r="G7" s="50"/>
    </row>
    <row r="8" spans="1:7" ht="16.5">
      <c r="A8" s="47"/>
      <c r="B8" s="47"/>
      <c r="C8" s="47"/>
      <c r="D8" s="2" t="s">
        <v>40</v>
      </c>
      <c r="E8" s="31" t="s">
        <v>30</v>
      </c>
      <c r="F8" s="9">
        <v>400</v>
      </c>
      <c r="G8" s="50"/>
    </row>
    <row r="9" spans="1:7" ht="16.5">
      <c r="A9" s="47"/>
      <c r="B9" s="47"/>
      <c r="C9" s="47"/>
      <c r="D9" s="2" t="s">
        <v>41</v>
      </c>
      <c r="E9" s="31" t="s">
        <v>31</v>
      </c>
      <c r="F9" s="9">
        <v>540</v>
      </c>
      <c r="G9" s="50"/>
    </row>
    <row r="10" spans="1:7" ht="16.5">
      <c r="A10" s="47"/>
      <c r="B10" s="47"/>
      <c r="C10" s="47"/>
      <c r="D10" s="2" t="s">
        <v>42</v>
      </c>
      <c r="E10" s="31" t="s">
        <v>30</v>
      </c>
      <c r="F10" s="9">
        <v>600</v>
      </c>
      <c r="G10" s="50"/>
    </row>
    <row r="11" spans="1:7" ht="16.5">
      <c r="A11" s="47"/>
      <c r="B11" s="47"/>
      <c r="C11" s="47"/>
      <c r="D11" s="2" t="s">
        <v>43</v>
      </c>
      <c r="E11" s="31" t="s">
        <v>28</v>
      </c>
      <c r="F11" s="9">
        <v>650</v>
      </c>
      <c r="G11" s="50"/>
    </row>
    <row r="12" spans="1:7" ht="16.5">
      <c r="A12" s="47"/>
      <c r="B12" s="47"/>
      <c r="C12" s="47"/>
      <c r="D12" s="2" t="s">
        <v>44</v>
      </c>
      <c r="E12" s="31" t="s">
        <v>34</v>
      </c>
      <c r="F12" s="9">
        <v>750</v>
      </c>
      <c r="G12" s="50"/>
    </row>
    <row r="13" spans="1:7" ht="16.5">
      <c r="A13" s="48"/>
      <c r="B13" s="48"/>
      <c r="C13" s="48"/>
      <c r="D13" s="3" t="s">
        <v>111</v>
      </c>
      <c r="E13" s="32" t="s">
        <v>30</v>
      </c>
      <c r="F13" s="10">
        <v>300</v>
      </c>
      <c r="G13" s="50"/>
    </row>
    <row r="14" spans="1:7" ht="16.5">
      <c r="A14" s="46">
        <v>2</v>
      </c>
      <c r="B14" s="46" t="s">
        <v>25</v>
      </c>
      <c r="C14" s="40">
        <v>39</v>
      </c>
      <c r="D14" s="4" t="s">
        <v>46</v>
      </c>
      <c r="E14" s="33" t="s">
        <v>31</v>
      </c>
      <c r="F14" s="11">
        <v>250</v>
      </c>
      <c r="G14" s="51" t="s">
        <v>96</v>
      </c>
    </row>
    <row r="15" spans="1:7" ht="16.5">
      <c r="A15" s="47"/>
      <c r="B15" s="47"/>
      <c r="C15" s="41"/>
      <c r="D15" s="5" t="s">
        <v>47</v>
      </c>
      <c r="E15" s="34" t="s">
        <v>30</v>
      </c>
      <c r="F15" s="9">
        <v>360</v>
      </c>
      <c r="G15" s="50"/>
    </row>
    <row r="16" spans="1:7" ht="16.5">
      <c r="A16" s="47"/>
      <c r="B16" s="47"/>
      <c r="C16" s="41"/>
      <c r="D16" s="5" t="s">
        <v>48</v>
      </c>
      <c r="E16" s="34" t="s">
        <v>32</v>
      </c>
      <c r="F16" s="9">
        <v>320</v>
      </c>
      <c r="G16" s="50"/>
    </row>
    <row r="17" spans="1:7" ht="16.5">
      <c r="A17" s="47"/>
      <c r="B17" s="47"/>
      <c r="C17" s="41"/>
      <c r="D17" s="5" t="s">
        <v>45</v>
      </c>
      <c r="E17" s="34" t="s">
        <v>32</v>
      </c>
      <c r="F17" s="9">
        <v>450</v>
      </c>
      <c r="G17" s="50"/>
    </row>
    <row r="18" spans="1:7" ht="16.5">
      <c r="A18" s="47"/>
      <c r="B18" s="47"/>
      <c r="C18" s="41"/>
      <c r="D18" s="5" t="s">
        <v>49</v>
      </c>
      <c r="E18" s="34" t="s">
        <v>34</v>
      </c>
      <c r="F18" s="9">
        <v>200</v>
      </c>
      <c r="G18" s="50"/>
    </row>
    <row r="19" spans="1:7" ht="16.5">
      <c r="A19" s="48"/>
      <c r="B19" s="48"/>
      <c r="C19" s="65"/>
      <c r="D19" s="6" t="s">
        <v>50</v>
      </c>
      <c r="E19" s="35" t="s">
        <v>34</v>
      </c>
      <c r="F19" s="10">
        <v>250</v>
      </c>
      <c r="G19" s="50"/>
    </row>
    <row r="20" spans="1:7" ht="16.5">
      <c r="A20" s="46">
        <v>3</v>
      </c>
      <c r="B20" s="46" t="s">
        <v>2</v>
      </c>
      <c r="C20" s="46">
        <v>21</v>
      </c>
      <c r="D20" s="4" t="s">
        <v>51</v>
      </c>
      <c r="E20" s="33" t="s">
        <v>30</v>
      </c>
      <c r="F20" s="11">
        <v>300</v>
      </c>
      <c r="G20" s="51" t="s">
        <v>97</v>
      </c>
    </row>
    <row r="21" spans="1:7" ht="16.5">
      <c r="A21" s="47"/>
      <c r="B21" s="47"/>
      <c r="C21" s="47"/>
      <c r="D21" s="5" t="s">
        <v>52</v>
      </c>
      <c r="E21" s="34" t="s">
        <v>32</v>
      </c>
      <c r="F21" s="9">
        <v>250</v>
      </c>
      <c r="G21" s="50"/>
    </row>
    <row r="22" spans="1:7" ht="16.5">
      <c r="A22" s="47"/>
      <c r="B22" s="47"/>
      <c r="C22" s="47"/>
      <c r="D22" s="5" t="s">
        <v>53</v>
      </c>
      <c r="E22" s="34" t="s">
        <v>32</v>
      </c>
      <c r="F22" s="9">
        <v>180</v>
      </c>
      <c r="G22" s="50"/>
    </row>
    <row r="23" spans="1:7" ht="16.5">
      <c r="A23" s="48"/>
      <c r="B23" s="48"/>
      <c r="C23" s="48"/>
      <c r="D23" s="6" t="s">
        <v>54</v>
      </c>
      <c r="E23" s="35" t="s">
        <v>33</v>
      </c>
      <c r="F23" s="10">
        <v>150</v>
      </c>
      <c r="G23" s="50"/>
    </row>
    <row r="24" spans="1:7" ht="16.5">
      <c r="A24" s="46">
        <v>4</v>
      </c>
      <c r="B24" s="46" t="s">
        <v>4</v>
      </c>
      <c r="C24" s="46">
        <v>12</v>
      </c>
      <c r="D24" s="4" t="s">
        <v>55</v>
      </c>
      <c r="E24" s="33" t="s">
        <v>32</v>
      </c>
      <c r="F24" s="11">
        <v>200</v>
      </c>
      <c r="G24" s="51" t="s">
        <v>98</v>
      </c>
    </row>
    <row r="25" spans="1:7" ht="16.5">
      <c r="A25" s="47"/>
      <c r="B25" s="47"/>
      <c r="C25" s="47"/>
      <c r="D25" s="5" t="s">
        <v>56</v>
      </c>
      <c r="E25" s="34" t="s">
        <v>32</v>
      </c>
      <c r="F25" s="9">
        <v>180</v>
      </c>
      <c r="G25" s="50"/>
    </row>
    <row r="26" spans="1:7" ht="16.5">
      <c r="A26" s="47"/>
      <c r="B26" s="47"/>
      <c r="C26" s="47"/>
      <c r="D26" s="5" t="s">
        <v>57</v>
      </c>
      <c r="E26" s="34" t="s">
        <v>31</v>
      </c>
      <c r="F26" s="9">
        <v>170</v>
      </c>
      <c r="G26" s="50"/>
    </row>
    <row r="27" spans="1:7" ht="16.5">
      <c r="A27" s="47"/>
      <c r="B27" s="47"/>
      <c r="C27" s="47"/>
      <c r="D27" s="5" t="s">
        <v>58</v>
      </c>
      <c r="E27" s="34" t="s">
        <v>34</v>
      </c>
      <c r="F27" s="9">
        <v>120</v>
      </c>
      <c r="G27" s="50"/>
    </row>
    <row r="28" spans="1:7" ht="16.5">
      <c r="A28" s="48"/>
      <c r="B28" s="48"/>
      <c r="C28" s="48"/>
      <c r="D28" s="6" t="s">
        <v>59</v>
      </c>
      <c r="E28" s="35" t="s">
        <v>35</v>
      </c>
      <c r="F28" s="10">
        <v>120</v>
      </c>
      <c r="G28" s="50"/>
    </row>
    <row r="29" spans="1:7" ht="16.5" hidden="1">
      <c r="A29" s="46">
        <v>5</v>
      </c>
      <c r="B29" s="46" t="s">
        <v>5</v>
      </c>
      <c r="C29" s="46">
        <v>10</v>
      </c>
      <c r="D29" s="4" t="s">
        <v>8</v>
      </c>
      <c r="E29" s="33" t="s">
        <v>35</v>
      </c>
      <c r="F29" s="11">
        <v>130</v>
      </c>
      <c r="G29" s="58" t="s">
        <v>99</v>
      </c>
    </row>
    <row r="30" spans="1:7" ht="16.5">
      <c r="A30" s="48"/>
      <c r="B30" s="48"/>
      <c r="C30" s="48"/>
      <c r="D30" s="6" t="s">
        <v>9</v>
      </c>
      <c r="E30" s="35" t="s">
        <v>35</v>
      </c>
      <c r="F30" s="10">
        <v>130</v>
      </c>
      <c r="G30" s="50"/>
    </row>
    <row r="31" spans="1:7" ht="16.5">
      <c r="A31" s="46">
        <v>6</v>
      </c>
      <c r="B31" s="46" t="s">
        <v>6</v>
      </c>
      <c r="C31" s="46">
        <v>10</v>
      </c>
      <c r="D31" s="4" t="s">
        <v>62</v>
      </c>
      <c r="E31" s="33" t="s">
        <v>32</v>
      </c>
      <c r="F31" s="11">
        <v>180</v>
      </c>
      <c r="G31" s="51" t="s">
        <v>100</v>
      </c>
    </row>
    <row r="32" spans="1:7" ht="16.5">
      <c r="A32" s="48"/>
      <c r="B32" s="48"/>
      <c r="C32" s="48"/>
      <c r="D32" s="6" t="s">
        <v>60</v>
      </c>
      <c r="E32" s="35" t="s">
        <v>34</v>
      </c>
      <c r="F32" s="10">
        <v>150</v>
      </c>
      <c r="G32" s="50"/>
    </row>
    <row r="33" spans="1:7" ht="16.5">
      <c r="A33" s="46">
        <v>7</v>
      </c>
      <c r="B33" s="46" t="s">
        <v>7</v>
      </c>
      <c r="C33" s="46">
        <v>15</v>
      </c>
      <c r="D33" s="4" t="s">
        <v>112</v>
      </c>
      <c r="E33" s="33" t="s">
        <v>32</v>
      </c>
      <c r="F33" s="11">
        <v>180</v>
      </c>
      <c r="G33" s="51" t="s">
        <v>101</v>
      </c>
    </row>
    <row r="34" spans="1:7" ht="16.5">
      <c r="A34" s="47"/>
      <c r="B34" s="47"/>
      <c r="C34" s="47"/>
      <c r="D34" s="5" t="s">
        <v>63</v>
      </c>
      <c r="E34" s="34" t="s">
        <v>31</v>
      </c>
      <c r="F34" s="9">
        <v>150</v>
      </c>
      <c r="G34" s="50"/>
    </row>
    <row r="35" spans="1:7" ht="16.5">
      <c r="A35" s="48"/>
      <c r="B35" s="48"/>
      <c r="C35" s="48"/>
      <c r="D35" s="6" t="s">
        <v>61</v>
      </c>
      <c r="E35" s="35" t="s">
        <v>35</v>
      </c>
      <c r="F35" s="12">
        <v>120</v>
      </c>
      <c r="G35" s="50"/>
    </row>
    <row r="36" spans="1:7" ht="16.5">
      <c r="A36" s="46">
        <v>8</v>
      </c>
      <c r="B36" s="46" t="s">
        <v>11</v>
      </c>
      <c r="C36" s="46">
        <v>15</v>
      </c>
      <c r="D36" s="4" t="s">
        <v>64</v>
      </c>
      <c r="E36" s="33" t="s">
        <v>32</v>
      </c>
      <c r="F36" s="13">
        <v>250</v>
      </c>
      <c r="G36" s="51" t="s">
        <v>102</v>
      </c>
    </row>
    <row r="37" spans="1:7" ht="16.5">
      <c r="A37" s="47"/>
      <c r="B37" s="47"/>
      <c r="C37" s="47"/>
      <c r="D37" s="5" t="s">
        <v>65</v>
      </c>
      <c r="E37" s="34" t="s">
        <v>32</v>
      </c>
      <c r="F37" s="14">
        <v>200</v>
      </c>
      <c r="G37" s="50"/>
    </row>
    <row r="38" spans="1:7" ht="16.5">
      <c r="A38" s="47">
        <v>9</v>
      </c>
      <c r="B38" s="47" t="s">
        <v>10</v>
      </c>
      <c r="C38" s="47">
        <v>18</v>
      </c>
      <c r="D38" s="5" t="s">
        <v>113</v>
      </c>
      <c r="E38" s="34" t="s">
        <v>34</v>
      </c>
      <c r="F38" s="14">
        <v>200</v>
      </c>
      <c r="G38" s="50"/>
    </row>
    <row r="39" spans="1:7" ht="16.5">
      <c r="A39" s="47"/>
      <c r="B39" s="47"/>
      <c r="C39" s="47"/>
      <c r="D39" s="5" t="s">
        <v>114</v>
      </c>
      <c r="E39" s="34" t="s">
        <v>34</v>
      </c>
      <c r="F39" s="14">
        <v>150</v>
      </c>
      <c r="G39" s="50"/>
    </row>
    <row r="40" spans="1:7" ht="16.5">
      <c r="A40" s="48"/>
      <c r="B40" s="48"/>
      <c r="C40" s="48"/>
      <c r="D40" s="6" t="s">
        <v>115</v>
      </c>
      <c r="E40" s="35" t="s">
        <v>35</v>
      </c>
      <c r="F40" s="12">
        <v>120</v>
      </c>
      <c r="G40" s="50"/>
    </row>
    <row r="41" spans="1:7" ht="16.5">
      <c r="A41" s="46">
        <v>10</v>
      </c>
      <c r="B41" s="46" t="s">
        <v>12</v>
      </c>
      <c r="C41" s="46">
        <v>24</v>
      </c>
      <c r="D41" s="4" t="s">
        <v>66</v>
      </c>
      <c r="E41" s="33" t="s">
        <v>32</v>
      </c>
      <c r="F41" s="11">
        <v>180</v>
      </c>
      <c r="G41" s="50" t="s">
        <v>13</v>
      </c>
    </row>
    <row r="42" spans="1:7" ht="16.5">
      <c r="A42" s="47"/>
      <c r="B42" s="47"/>
      <c r="C42" s="47"/>
      <c r="D42" s="5" t="s">
        <v>67</v>
      </c>
      <c r="E42" s="34" t="s">
        <v>32</v>
      </c>
      <c r="F42" s="9">
        <v>250</v>
      </c>
      <c r="G42" s="50"/>
    </row>
    <row r="43" spans="1:7" ht="16.5">
      <c r="A43" s="48"/>
      <c r="B43" s="48"/>
      <c r="C43" s="48"/>
      <c r="D43" s="6" t="s">
        <v>73</v>
      </c>
      <c r="E43" s="35" t="s">
        <v>32</v>
      </c>
      <c r="F43" s="10">
        <v>150</v>
      </c>
      <c r="G43" s="50"/>
    </row>
    <row r="44" spans="1:7" ht="16.5">
      <c r="A44" s="55">
        <v>11</v>
      </c>
      <c r="B44" s="46" t="s">
        <v>14</v>
      </c>
      <c r="C44" s="46">
        <v>17</v>
      </c>
      <c r="D44" s="4" t="s">
        <v>72</v>
      </c>
      <c r="E44" s="33" t="s">
        <v>32</v>
      </c>
      <c r="F44" s="11">
        <v>150</v>
      </c>
      <c r="G44" s="51" t="s">
        <v>103</v>
      </c>
    </row>
    <row r="45" spans="1:7" ht="16.5">
      <c r="A45" s="56"/>
      <c r="B45" s="47"/>
      <c r="C45" s="47"/>
      <c r="D45" s="5" t="s">
        <v>68</v>
      </c>
      <c r="E45" s="34" t="s">
        <v>34</v>
      </c>
      <c r="F45" s="9">
        <v>110</v>
      </c>
      <c r="G45" s="50"/>
    </row>
    <row r="46" spans="1:7" ht="16.5">
      <c r="A46" s="56"/>
      <c r="B46" s="47"/>
      <c r="C46" s="47"/>
      <c r="D46" s="5" t="s">
        <v>69</v>
      </c>
      <c r="E46" s="34" t="s">
        <v>35</v>
      </c>
      <c r="F46" s="9">
        <v>130</v>
      </c>
      <c r="G46" s="50"/>
    </row>
    <row r="47" spans="1:7" ht="16.5">
      <c r="A47" s="57"/>
      <c r="B47" s="48"/>
      <c r="C47" s="48"/>
      <c r="D47" s="6" t="s">
        <v>71</v>
      </c>
      <c r="E47" s="35" t="s">
        <v>32</v>
      </c>
      <c r="F47" s="10">
        <v>170</v>
      </c>
      <c r="G47" s="50"/>
    </row>
    <row r="48" spans="1:7" ht="16.5">
      <c r="A48" s="46">
        <v>12</v>
      </c>
      <c r="B48" s="46" t="s">
        <v>15</v>
      </c>
      <c r="C48" s="46">
        <v>17</v>
      </c>
      <c r="D48" s="4" t="s">
        <v>70</v>
      </c>
      <c r="E48" s="33" t="s">
        <v>32</v>
      </c>
      <c r="F48" s="11">
        <v>150</v>
      </c>
      <c r="G48" s="51" t="s">
        <v>104</v>
      </c>
    </row>
    <row r="49" spans="1:7" ht="16.5">
      <c r="A49" s="53"/>
      <c r="B49" s="53"/>
      <c r="C49" s="53"/>
      <c r="D49" s="5" t="s">
        <v>74</v>
      </c>
      <c r="E49" s="34" t="s">
        <v>34</v>
      </c>
      <c r="F49" s="9">
        <v>120</v>
      </c>
      <c r="G49" s="52"/>
    </row>
    <row r="50" spans="1:7" ht="16.5">
      <c r="A50" s="53"/>
      <c r="B50" s="53"/>
      <c r="C50" s="53"/>
      <c r="D50" s="5" t="s">
        <v>75</v>
      </c>
      <c r="E50" s="34" t="s">
        <v>32</v>
      </c>
      <c r="F50" s="9">
        <v>180</v>
      </c>
      <c r="G50" s="52"/>
    </row>
    <row r="51" spans="1:7" ht="16.5">
      <c r="A51" s="54"/>
      <c r="B51" s="54"/>
      <c r="C51" s="54"/>
      <c r="D51" s="6" t="s">
        <v>76</v>
      </c>
      <c r="E51" s="35" t="s">
        <v>35</v>
      </c>
      <c r="F51" s="10">
        <v>250</v>
      </c>
      <c r="G51" s="52"/>
    </row>
    <row r="52" spans="1:7" ht="16.5">
      <c r="A52" s="46">
        <v>13</v>
      </c>
      <c r="B52" s="46" t="s">
        <v>16</v>
      </c>
      <c r="C52" s="46">
        <v>20</v>
      </c>
      <c r="D52" s="4" t="s">
        <v>77</v>
      </c>
      <c r="E52" s="33" t="s">
        <v>32</v>
      </c>
      <c r="F52" s="11">
        <v>250</v>
      </c>
      <c r="G52" s="51" t="s">
        <v>105</v>
      </c>
    </row>
    <row r="53" spans="1:7" ht="16.5">
      <c r="A53" s="48"/>
      <c r="B53" s="48"/>
      <c r="C53" s="48"/>
      <c r="D53" s="6" t="s">
        <v>78</v>
      </c>
      <c r="E53" s="35" t="s">
        <v>32</v>
      </c>
      <c r="F53" s="10">
        <v>200</v>
      </c>
      <c r="G53" s="50"/>
    </row>
    <row r="54" spans="1:7" ht="16.5">
      <c r="A54" s="46">
        <v>14</v>
      </c>
      <c r="B54" s="46" t="s">
        <v>17</v>
      </c>
      <c r="C54" s="46">
        <v>16</v>
      </c>
      <c r="D54" s="4" t="s">
        <v>79</v>
      </c>
      <c r="E54" s="33" t="s">
        <v>35</v>
      </c>
      <c r="F54" s="11">
        <v>120</v>
      </c>
      <c r="G54" s="51" t="s">
        <v>106</v>
      </c>
    </row>
    <row r="55" spans="1:7" ht="16.5">
      <c r="A55" s="48"/>
      <c r="B55" s="48"/>
      <c r="C55" s="48"/>
      <c r="D55" s="6" t="s">
        <v>80</v>
      </c>
      <c r="E55" s="35" t="s">
        <v>34</v>
      </c>
      <c r="F55" s="10">
        <v>140</v>
      </c>
      <c r="G55" s="50"/>
    </row>
    <row r="56" spans="1:7" ht="16.5">
      <c r="A56" s="46">
        <v>15</v>
      </c>
      <c r="B56" s="46" t="s">
        <v>18</v>
      </c>
      <c r="C56" s="46">
        <v>15</v>
      </c>
      <c r="D56" s="4" t="s">
        <v>81</v>
      </c>
      <c r="E56" s="33" t="s">
        <v>35</v>
      </c>
      <c r="F56" s="11">
        <v>120</v>
      </c>
      <c r="G56" s="49" t="s">
        <v>19</v>
      </c>
    </row>
    <row r="57" spans="1:7" ht="16.5">
      <c r="A57" s="47"/>
      <c r="B57" s="47"/>
      <c r="C57" s="47"/>
      <c r="D57" s="5" t="s">
        <v>82</v>
      </c>
      <c r="E57" s="34" t="s">
        <v>32</v>
      </c>
      <c r="F57" s="9">
        <v>200</v>
      </c>
      <c r="G57" s="50"/>
    </row>
    <row r="58" spans="1:7" ht="16.5">
      <c r="A58" s="48"/>
      <c r="B58" s="48"/>
      <c r="C58" s="48"/>
      <c r="D58" s="6" t="s">
        <v>83</v>
      </c>
      <c r="E58" s="35" t="s">
        <v>35</v>
      </c>
      <c r="F58" s="10">
        <v>150</v>
      </c>
      <c r="G58" s="50"/>
    </row>
    <row r="59" spans="1:7" ht="23.25" customHeight="1">
      <c r="A59" s="63">
        <v>16</v>
      </c>
      <c r="B59" s="46" t="s">
        <v>20</v>
      </c>
      <c r="C59" s="46">
        <v>18</v>
      </c>
      <c r="D59" s="4" t="s">
        <v>84</v>
      </c>
      <c r="E59" s="33" t="s">
        <v>32</v>
      </c>
      <c r="F59" s="11">
        <v>150</v>
      </c>
      <c r="G59" s="51" t="s">
        <v>107</v>
      </c>
    </row>
    <row r="60" spans="1:7" ht="23.25" customHeight="1">
      <c r="A60" s="64"/>
      <c r="B60" s="48"/>
      <c r="C60" s="48"/>
      <c r="D60" s="6" t="s">
        <v>85</v>
      </c>
      <c r="E60" s="35" t="s">
        <v>34</v>
      </c>
      <c r="F60" s="10">
        <v>130</v>
      </c>
      <c r="G60" s="50"/>
    </row>
    <row r="61" spans="1:7" ht="16.5">
      <c r="A61" s="46">
        <v>17</v>
      </c>
      <c r="B61" s="46" t="s">
        <v>21</v>
      </c>
      <c r="C61" s="46">
        <v>33</v>
      </c>
      <c r="D61" s="4" t="s">
        <v>86</v>
      </c>
      <c r="E61" s="33" t="s">
        <v>30</v>
      </c>
      <c r="F61" s="11">
        <v>330</v>
      </c>
      <c r="G61" s="51" t="s">
        <v>108</v>
      </c>
    </row>
    <row r="62" spans="1:7" ht="16.5">
      <c r="A62" s="47"/>
      <c r="B62" s="47"/>
      <c r="C62" s="47"/>
      <c r="D62" s="5" t="s">
        <v>87</v>
      </c>
      <c r="E62" s="34" t="s">
        <v>34</v>
      </c>
      <c r="F62" s="9">
        <v>330</v>
      </c>
      <c r="G62" s="50"/>
    </row>
    <row r="63" spans="1:7" ht="16.5">
      <c r="A63" s="47"/>
      <c r="B63" s="47"/>
      <c r="C63" s="47"/>
      <c r="D63" s="5" t="s">
        <v>88</v>
      </c>
      <c r="E63" s="34" t="s">
        <v>32</v>
      </c>
      <c r="F63" s="9">
        <v>330</v>
      </c>
      <c r="G63" s="50"/>
    </row>
    <row r="64" spans="1:7" ht="16.5">
      <c r="A64" s="47"/>
      <c r="B64" s="47"/>
      <c r="C64" s="47"/>
      <c r="D64" s="5" t="s">
        <v>89</v>
      </c>
      <c r="E64" s="34" t="s">
        <v>34</v>
      </c>
      <c r="F64" s="9">
        <v>180</v>
      </c>
      <c r="G64" s="50"/>
    </row>
    <row r="65" spans="1:7" ht="16.5">
      <c r="A65" s="48"/>
      <c r="B65" s="48"/>
      <c r="C65" s="48"/>
      <c r="D65" s="6" t="s">
        <v>90</v>
      </c>
      <c r="E65" s="35" t="s">
        <v>32</v>
      </c>
      <c r="F65" s="10">
        <v>270</v>
      </c>
      <c r="G65" s="50"/>
    </row>
    <row r="66" spans="1:7" ht="16.5">
      <c r="A66" s="46">
        <v>18</v>
      </c>
      <c r="B66" s="46" t="s">
        <v>22</v>
      </c>
      <c r="C66" s="46">
        <v>9</v>
      </c>
      <c r="D66" s="4" t="s">
        <v>91</v>
      </c>
      <c r="E66" s="33" t="s">
        <v>32</v>
      </c>
      <c r="F66" s="11">
        <v>160</v>
      </c>
      <c r="G66" s="51" t="s">
        <v>109</v>
      </c>
    </row>
    <row r="67" spans="1:7" ht="16.5">
      <c r="A67" s="47"/>
      <c r="B67" s="47"/>
      <c r="C67" s="47"/>
      <c r="D67" s="5" t="s">
        <v>92</v>
      </c>
      <c r="E67" s="34" t="s">
        <v>32</v>
      </c>
      <c r="F67" s="9">
        <v>160</v>
      </c>
      <c r="G67" s="50"/>
    </row>
    <row r="68" spans="1:7" ht="16.5">
      <c r="A68" s="47"/>
      <c r="B68" s="47"/>
      <c r="C68" s="47"/>
      <c r="D68" s="5" t="s">
        <v>93</v>
      </c>
      <c r="E68" s="34" t="s">
        <v>34</v>
      </c>
      <c r="F68" s="9">
        <v>160</v>
      </c>
      <c r="G68" s="50"/>
    </row>
    <row r="69" spans="1:7" ht="16.5">
      <c r="A69" s="48"/>
      <c r="B69" s="48"/>
      <c r="C69" s="48"/>
      <c r="D69" s="6" t="s">
        <v>94</v>
      </c>
      <c r="E69" s="35" t="s">
        <v>35</v>
      </c>
      <c r="F69" s="10">
        <v>160</v>
      </c>
      <c r="G69" s="50"/>
    </row>
    <row r="70" spans="1:7" ht="16.5">
      <c r="A70" s="42">
        <v>19</v>
      </c>
      <c r="B70" s="40" t="s">
        <v>124</v>
      </c>
      <c r="C70" s="40">
        <v>50</v>
      </c>
      <c r="D70" s="22" t="s">
        <v>117</v>
      </c>
      <c r="E70" s="36" t="s">
        <v>28</v>
      </c>
      <c r="F70" s="23" t="s">
        <v>118</v>
      </c>
      <c r="G70" s="44" t="s">
        <v>116</v>
      </c>
    </row>
    <row r="71" spans="1:7" ht="16.5">
      <c r="A71" s="43"/>
      <c r="B71" s="41"/>
      <c r="C71" s="41"/>
      <c r="D71" s="7" t="s">
        <v>119</v>
      </c>
      <c r="E71" s="37" t="s">
        <v>30</v>
      </c>
      <c r="F71" s="15">
        <v>390</v>
      </c>
      <c r="G71" s="45"/>
    </row>
    <row r="72" spans="1:7" ht="16.5">
      <c r="A72" s="43"/>
      <c r="B72" s="41"/>
      <c r="C72" s="41"/>
      <c r="D72" s="7" t="s">
        <v>121</v>
      </c>
      <c r="E72" s="37" t="s">
        <v>29</v>
      </c>
      <c r="F72" s="15">
        <v>450</v>
      </c>
      <c r="G72" s="45"/>
    </row>
    <row r="73" spans="1:7" ht="16.5">
      <c r="A73" s="43"/>
      <c r="B73" s="41"/>
      <c r="C73" s="41"/>
      <c r="D73" s="7" t="s">
        <v>120</v>
      </c>
      <c r="E73" s="37" t="s">
        <v>30</v>
      </c>
      <c r="F73" s="15">
        <v>340</v>
      </c>
      <c r="G73" s="45"/>
    </row>
    <row r="74" spans="1:7" ht="16.5">
      <c r="A74" s="43"/>
      <c r="B74" s="41"/>
      <c r="C74" s="41"/>
      <c r="D74" s="7" t="s">
        <v>123</v>
      </c>
      <c r="E74" s="37" t="s">
        <v>30</v>
      </c>
      <c r="F74" s="15">
        <v>390</v>
      </c>
      <c r="G74" s="45"/>
    </row>
    <row r="75" spans="1:7" ht="16.5">
      <c r="A75" s="43"/>
      <c r="B75" s="41"/>
      <c r="C75" s="41"/>
      <c r="D75" s="7" t="s">
        <v>122</v>
      </c>
      <c r="E75" s="37" t="s">
        <v>31</v>
      </c>
      <c r="F75" s="15">
        <v>540</v>
      </c>
      <c r="G75" s="45"/>
    </row>
    <row r="76" spans="1:7" ht="17.25" thickBot="1">
      <c r="A76" s="17"/>
      <c r="B76" s="18" t="s">
        <v>110</v>
      </c>
      <c r="C76" s="66">
        <f>SUM(C5:C75)</f>
        <v>398</v>
      </c>
      <c r="D76" s="19"/>
      <c r="E76" s="38"/>
      <c r="F76" s="20"/>
      <c r="G76" s="21"/>
    </row>
    <row r="77" ht="12.75">
      <c r="G77" s="16"/>
    </row>
  </sheetData>
  <mergeCells count="76">
    <mergeCell ref="A66:A69"/>
    <mergeCell ref="B66:B69"/>
    <mergeCell ref="C66:C69"/>
    <mergeCell ref="G66:G69"/>
    <mergeCell ref="A61:A65"/>
    <mergeCell ref="B61:B65"/>
    <mergeCell ref="C61:C65"/>
    <mergeCell ref="G61:G65"/>
    <mergeCell ref="A1:G3"/>
    <mergeCell ref="A59:A60"/>
    <mergeCell ref="B59:B60"/>
    <mergeCell ref="C59:C60"/>
    <mergeCell ref="G59:G60"/>
    <mergeCell ref="B14:B19"/>
    <mergeCell ref="A14:A19"/>
    <mergeCell ref="G14:G19"/>
    <mergeCell ref="C5:C13"/>
    <mergeCell ref="C14:C19"/>
    <mergeCell ref="B5:B13"/>
    <mergeCell ref="A5:A13"/>
    <mergeCell ref="G5:G13"/>
    <mergeCell ref="B20:B23"/>
    <mergeCell ref="C20:C23"/>
    <mergeCell ref="G20:G23"/>
    <mergeCell ref="A20:A23"/>
    <mergeCell ref="A24:A28"/>
    <mergeCell ref="B24:B28"/>
    <mergeCell ref="C24:C28"/>
    <mergeCell ref="G24:G28"/>
    <mergeCell ref="A31:A32"/>
    <mergeCell ref="B31:B32"/>
    <mergeCell ref="C31:C32"/>
    <mergeCell ref="G31:G32"/>
    <mergeCell ref="A29:A30"/>
    <mergeCell ref="B29:B30"/>
    <mergeCell ref="C29:C30"/>
    <mergeCell ref="G29:G30"/>
    <mergeCell ref="G41:G43"/>
    <mergeCell ref="C38:C40"/>
    <mergeCell ref="G33:G35"/>
    <mergeCell ref="A33:A35"/>
    <mergeCell ref="B33:B35"/>
    <mergeCell ref="C33:C35"/>
    <mergeCell ref="G36:G40"/>
    <mergeCell ref="A36:A37"/>
    <mergeCell ref="B36:B37"/>
    <mergeCell ref="C36:C37"/>
    <mergeCell ref="B38:B40"/>
    <mergeCell ref="A44:A47"/>
    <mergeCell ref="B44:B47"/>
    <mergeCell ref="C44:C47"/>
    <mergeCell ref="A41:A43"/>
    <mergeCell ref="B41:B43"/>
    <mergeCell ref="C41:C43"/>
    <mergeCell ref="A38:A40"/>
    <mergeCell ref="G44:G47"/>
    <mergeCell ref="G48:G51"/>
    <mergeCell ref="A48:A51"/>
    <mergeCell ref="B48:B51"/>
    <mergeCell ref="C48:C51"/>
    <mergeCell ref="A52:A53"/>
    <mergeCell ref="B52:B53"/>
    <mergeCell ref="C52:C53"/>
    <mergeCell ref="G52:G53"/>
    <mergeCell ref="G54:G55"/>
    <mergeCell ref="A54:A55"/>
    <mergeCell ref="B54:B55"/>
    <mergeCell ref="C54:C55"/>
    <mergeCell ref="A56:A58"/>
    <mergeCell ref="B56:B58"/>
    <mergeCell ref="C56:C58"/>
    <mergeCell ref="G56:G58"/>
    <mergeCell ref="B70:B75"/>
    <mergeCell ref="C70:C75"/>
    <mergeCell ref="A70:A75"/>
    <mergeCell ref="G70:G75"/>
  </mergeCells>
  <printOptions/>
  <pageMargins left="0.75" right="0.39" top="0.51" bottom="0.49" header="0.5" footer="0.35"/>
  <pageSetup horizontalDpi="600" verticalDpi="600" orientation="landscape" r:id="rId3"/>
  <ignoredErrors>
    <ignoredError sqref="G61 G59 G54 G52 G66 G5 G14 G20 G24 G31 G33 G36 G44 G48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KIMLEN</dc:creator>
  <cp:keywords/>
  <dc:description/>
  <cp:lastModifiedBy>MrVuong</cp:lastModifiedBy>
  <cp:lastPrinted>2012-03-30T04:22:49Z</cp:lastPrinted>
  <dcterms:created xsi:type="dcterms:W3CDTF">2012-03-28T02:11:42Z</dcterms:created>
  <dcterms:modified xsi:type="dcterms:W3CDTF">2013-09-03T03:57:15Z</dcterms:modified>
  <cp:category/>
  <cp:version/>
  <cp:contentType/>
  <cp:contentStatus/>
</cp:coreProperties>
</file>